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<sst xmlns="http://schemas.openxmlformats.org/spreadsheetml/2006/main" count="38" uniqueCount="36">
  <si>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</si>
  <si>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</si>
  <si>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</si>
  <si>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</si>
  <si>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</si>
  <si>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</si>
  <si>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</si>
  <si>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</si>
  <si>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</si>
  <si>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</si>
  <si>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</si>
  <si>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</si>
  <si>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</si>
  <si>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</si>
  <si>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</si>
  <si>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</si>
  <si>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</si>
  <si>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</si>
  <si>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</si>
  <si>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</si>
  <si>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</si>
  <si>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</si>
  <si>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</si>
  <si>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</si>
  <si>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</si>
  <si>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</si>
  <si>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</si>
  <si>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"Степнянская ООШ"</t>
  </si>
  <si>
    <t>яблоко</t>
  </si>
  <si>
    <t xml:space="preserve">каша гречневая рассыпчая с маслом </t>
  </si>
  <si>
    <t xml:space="preserve">курица порционная , запеченная </t>
  </si>
  <si>
    <t xml:space="preserve">чай с сахаром и лимоном </t>
  </si>
  <si>
    <t>огурцы соленые</t>
  </si>
  <si>
    <t xml:space="preserve">суп картофельный с горохом </t>
  </si>
  <si>
    <t xml:space="preserve">жаркое по домашнему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</si>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</sst>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2" fillId="2" borderId="18" xfId="1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9" t="s">
        <v>29</v>
      </c>
      <c r="E4" s="15">
        <v>150</v>
      </c>
      <c r="F4" s="22">
        <v>4.93</v>
      </c>
      <c r="G4" s="35">
        <v>231.92</v>
      </c>
      <c r="H4" s="35">
        <v>7.88</v>
      </c>
      <c r="I4" s="35">
        <v>5.0199999999999996</v>
      </c>
      <c r="J4" s="35">
        <v>38.78</v>
      </c>
    </row>
    <row r="5" spans="1:10" x14ac:dyDescent="0.25">
      <c r="A5" s="7"/>
      <c r="B5" s="1" t="s">
        <v>12</v>
      </c>
      <c r="C5" s="2">
        <v>376</v>
      </c>
      <c r="D5" s="31" t="s">
        <v>31</v>
      </c>
      <c r="E5" s="16">
        <v>200</v>
      </c>
      <c r="F5" s="23">
        <v>0.98</v>
      </c>
      <c r="G5" s="35">
        <v>28</v>
      </c>
      <c r="H5" s="35">
        <v>0.2</v>
      </c>
      <c r="I5" s="35">
        <v>0</v>
      </c>
      <c r="J5" s="35">
        <v>14</v>
      </c>
    </row>
    <row r="6" spans="1:10" x14ac:dyDescent="0.25">
      <c r="A6" s="7"/>
      <c r="B6" s="1" t="s">
        <v>23</v>
      </c>
      <c r="C6" s="2"/>
      <c r="D6" s="31" t="s">
        <v>23</v>
      </c>
      <c r="E6" s="16">
        <v>40</v>
      </c>
      <c r="F6" s="23">
        <v>2.16</v>
      </c>
      <c r="G6" s="35">
        <v>106.4</v>
      </c>
      <c r="H6" s="35">
        <v>3.16</v>
      </c>
      <c r="I6" s="35">
        <v>0.4</v>
      </c>
      <c r="J6" s="35">
        <v>19.32</v>
      </c>
    </row>
    <row r="7" spans="1:10" x14ac:dyDescent="0.25">
      <c r="A7" s="7"/>
      <c r="B7" s="2"/>
      <c r="C7" s="2">
        <v>293</v>
      </c>
      <c r="D7" s="31" t="s">
        <v>30</v>
      </c>
      <c r="E7" s="16">
        <v>100</v>
      </c>
      <c r="F7" s="23">
        <v>25.89</v>
      </c>
      <c r="G7" s="36">
        <v>193.92</v>
      </c>
      <c r="H7" s="36">
        <v>21.12</v>
      </c>
      <c r="I7" s="36">
        <v>12.07</v>
      </c>
      <c r="J7" s="36">
        <v>0.188</v>
      </c>
    </row>
    <row r="8" spans="1:10" ht="15.75" thickBot="1" x14ac:dyDescent="0.3">
      <c r="A8" s="8"/>
      <c r="B8" s="9"/>
      <c r="C8" s="9"/>
      <c r="D8" s="32"/>
      <c r="E8" s="18"/>
      <c r="F8" s="24"/>
      <c r="G8" s="36"/>
      <c r="H8" s="36"/>
      <c r="I8" s="36"/>
      <c r="J8" s="36"/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36"/>
      <c r="H9" s="36"/>
      <c r="I9" s="36"/>
      <c r="J9" s="36"/>
    </row>
    <row r="10" spans="1:10" x14ac:dyDescent="0.25">
      <c r="A10" s="7"/>
      <c r="B10" s="2"/>
      <c r="C10" s="2"/>
      <c r="D10" s="31"/>
      <c r="E10" s="16"/>
      <c r="F10" s="23"/>
      <c r="G10" s="36"/>
      <c r="H10" s="36"/>
      <c r="I10" s="36"/>
      <c r="J10" s="36"/>
    </row>
    <row r="11" spans="1:10" ht="15.75" thickBot="1" x14ac:dyDescent="0.3">
      <c r="A11" s="8"/>
      <c r="B11" s="9"/>
      <c r="C11" s="9"/>
      <c r="D11" s="32" t="s">
        <v>28</v>
      </c>
      <c r="E11" s="18">
        <v>100</v>
      </c>
      <c r="F11" s="24">
        <v>6.24</v>
      </c>
      <c r="G11" s="36">
        <v>47</v>
      </c>
      <c r="H11" s="36">
        <v>0.4</v>
      </c>
      <c r="I11" s="36">
        <v>0.4</v>
      </c>
      <c r="J11" s="36">
        <v>9.8000000000000007</v>
      </c>
    </row>
    <row r="12" spans="1:10" x14ac:dyDescent="0.25">
      <c r="A12" s="7" t="s">
        <v>14</v>
      </c>
      <c r="B12" s="10" t="s">
        <v>15</v>
      </c>
      <c r="C12" s="3">
        <v>13</v>
      </c>
      <c r="D12" s="33" t="s">
        <v>32</v>
      </c>
      <c r="E12" s="19">
        <v>60</v>
      </c>
      <c r="F12" s="25">
        <v>3.2</v>
      </c>
      <c r="G12" s="37">
        <v>53.6</v>
      </c>
      <c r="H12" s="37">
        <v>0.52</v>
      </c>
      <c r="I12" s="37">
        <v>3.05</v>
      </c>
      <c r="J12" s="38">
        <v>5.76</v>
      </c>
    </row>
    <row r="13" spans="1:10" x14ac:dyDescent="0.25">
      <c r="A13" s="7"/>
      <c r="B13" s="1" t="s">
        <v>16</v>
      </c>
      <c r="C13" s="2">
        <v>108</v>
      </c>
      <c r="D13" s="31" t="s">
        <v>33</v>
      </c>
      <c r="E13" s="16">
        <v>250</v>
      </c>
      <c r="F13" s="23">
        <v>11.13</v>
      </c>
      <c r="G13" s="36">
        <v>127.9</v>
      </c>
      <c r="H13" s="36">
        <v>3.15</v>
      </c>
      <c r="I13" s="36">
        <v>3.55</v>
      </c>
      <c r="J13" s="36">
        <v>20.835999999999999</v>
      </c>
    </row>
    <row r="14" spans="1:10" x14ac:dyDescent="0.25">
      <c r="A14" s="7"/>
      <c r="B14" s="1" t="s">
        <v>17</v>
      </c>
      <c r="C14" s="2"/>
      <c r="D14" s="31" t="s">
        <v>34</v>
      </c>
      <c r="E14" s="16">
        <v>200</v>
      </c>
      <c r="F14" s="23">
        <v>45.67</v>
      </c>
      <c r="G14" s="35">
        <v>379</v>
      </c>
      <c r="H14" s="35">
        <v>11.03</v>
      </c>
      <c r="I14" s="35">
        <v>17.010000000000002</v>
      </c>
      <c r="J14" s="35">
        <v>41.1</v>
      </c>
    </row>
    <row r="15" spans="1:10" x14ac:dyDescent="0.25">
      <c r="A15" s="7"/>
      <c r="B15" s="1" t="s">
        <v>18</v>
      </c>
      <c r="C15" s="2"/>
      <c r="D15" s="31"/>
      <c r="E15" s="16"/>
      <c r="F15" s="23"/>
      <c r="G15" s="36"/>
      <c r="H15" s="36"/>
      <c r="I15" s="36"/>
      <c r="J15" s="36"/>
    </row>
    <row r="16" spans="1:10" x14ac:dyDescent="0.25">
      <c r="A16" s="7"/>
      <c r="B16" s="1" t="s">
        <v>19</v>
      </c>
      <c r="C16" s="2">
        <v>1008</v>
      </c>
      <c r="D16" s="31" t="s">
        <v>35</v>
      </c>
      <c r="E16" s="16">
        <v>200</v>
      </c>
      <c r="F16" s="23">
        <v>4.9800000000000004</v>
      </c>
      <c r="G16" s="36">
        <v>22.57</v>
      </c>
      <c r="H16" s="36">
        <v>0.18</v>
      </c>
      <c r="I16" s="36">
        <v>0.04</v>
      </c>
      <c r="J16" s="36">
        <v>7.56</v>
      </c>
    </row>
    <row r="17" spans="1:10" x14ac:dyDescent="0.25">
      <c r="A17" s="7"/>
      <c r="B17" s="1" t="s">
        <v>24</v>
      </c>
      <c r="C17" s="2"/>
      <c r="D17" s="31"/>
      <c r="E17" s="16"/>
      <c r="F17" s="23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 t="s">
        <v>23</v>
      </c>
      <c r="E18" s="16">
        <v>80</v>
      </c>
      <c r="F18" s="23">
        <v>1.98</v>
      </c>
      <c r="G18" s="35">
        <v>106.4</v>
      </c>
      <c r="H18" s="35">
        <v>3.16</v>
      </c>
      <c r="I18" s="35">
        <v>0.4</v>
      </c>
      <c r="J18" s="35">
        <v>19.32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/>
      <c r="F20" s="24">
        <f>SUM(F4,F5,F6,F8,F7,F9,F10,F12,F11,F12,F13,F14,F15,F16,F17,F18,F19)</f>
        <v>110.36000000000001</v>
      </c>
      <c r="G20" s="24">
        <f>SUM(G4,G5,G6,G8,G7,G9,G10,G12,G11,G12,G13,G14,G15,G16,G17,G18,G19)</f>
        <v>1350.31</v>
      </c>
      <c r="H20" s="24">
        <f>SUM(H4,H5,H6,H8,H7,H9,H10,H12,H11,H12,H13,H14,H15,H16,H17,H18,H19)</f>
        <v>51.320000000000007</v>
      </c>
      <c r="I20" s="24">
        <f>SUM(I4,I5,I6,I8,I7,I9,I10,I12,I11,I12,I13,I14,I15,I16,I17,I18,I19)</f>
        <v>44.99</v>
      </c>
      <c r="J20" s="24">
        <f>SUM(J4,J5,J6,J8,J7,J9,J10,J12,J11,J12,J13,J14,J15,J16,J17,J18,J19)</f>
        <v>182.42400000000001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0:H20 I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Степное</cp:lastModifiedBy>
  <cp:lastPrinted>2021-05-18T10:32:40Z</cp:lastPrinted>
  <dcterms:created xsi:type="dcterms:W3CDTF">2015-06-05T18:19:34Z</dcterms:created>
  <dcterms:modified xsi:type="dcterms:W3CDTF">2022-10-04T08:48:01Z</dcterms:modified>
</cp:coreProperties>
</file>